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1840" windowHeight="126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O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Q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S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T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<sst xmlns="http://schemas.openxmlformats.org/spreadsheetml/2006/main" count="349" uniqueCount="224">
  <si>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</si>
  <si>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</si>
  <si>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</si>
  <si>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</si>
  <si>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</si>
  <si>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</si>
  <si>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</si>
  <si>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</si>
  <si>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</si>
  <si>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</si>
  <si>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</si>
  <si>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Ибрагимов Ибрагим Гасанович</t>
  </si>
  <si>
    <t xml:space="preserve"> </t>
  </si>
  <si>
    <t>ДГПУ</t>
  </si>
  <si>
    <t>ya.ibra-2016@yandex.ru</t>
  </si>
  <si>
    <t>Набиева Айшат Рабадановна</t>
  </si>
  <si>
    <t>ayshat030748@mail.ru</t>
  </si>
  <si>
    <t>ДГУ</t>
  </si>
  <si>
    <t>Исакова Патимат Магомедовна</t>
  </si>
  <si>
    <t>учитель русского языка и литературы</t>
  </si>
  <si>
    <t>veevftd@mail.ru</t>
  </si>
  <si>
    <t>Мухумаев Хаджимурад Абдулвахидович</t>
  </si>
  <si>
    <t>mukhumaev1974@mail.ru</t>
  </si>
  <si>
    <t>Ахмедова Лейла Абдуллаевна</t>
  </si>
  <si>
    <t>8207-391903</t>
  </si>
  <si>
    <t>Бикалабагомедова Патимат Нурбагомедовна</t>
  </si>
  <si>
    <t>8203-293253</t>
  </si>
  <si>
    <t>учитель начальных классов</t>
  </si>
  <si>
    <t>Избербашское педагогическое училище</t>
  </si>
  <si>
    <t>patimat021957@mail.r</t>
  </si>
  <si>
    <t>Магомедова Эльмира Гайдаровна</t>
  </si>
  <si>
    <t>elmira-17121976@mail.ru</t>
  </si>
  <si>
    <t>Магомедова Зарема Алилабагомедовна</t>
  </si>
  <si>
    <t>8202-676362</t>
  </si>
  <si>
    <t>учитель математики</t>
  </si>
  <si>
    <t>zarema010166@mail.ru</t>
  </si>
  <si>
    <t>Яраева Айшат Минатуллаевна</t>
  </si>
  <si>
    <t>8299-167166</t>
  </si>
  <si>
    <t>Нахбарова Патимат Магомедовна</t>
  </si>
  <si>
    <t>Буйнакское педагогическое училище</t>
  </si>
  <si>
    <t>patimat-0803@mail.r</t>
  </si>
  <si>
    <t>Рабаданов Нариман Раджабович</t>
  </si>
  <si>
    <t>8202-676373</t>
  </si>
  <si>
    <t>nariman1108@mail.ru</t>
  </si>
  <si>
    <t>Рабаданова Патимат Нурбагандовна</t>
  </si>
  <si>
    <t>8202-676377</t>
  </si>
  <si>
    <t>patimat090651@mail.ru</t>
  </si>
  <si>
    <t>Раджабова Джума Магомедовна</t>
  </si>
  <si>
    <t>8202-707321</t>
  </si>
  <si>
    <t>dzhuma28021948@mail.ru</t>
  </si>
  <si>
    <t>Раджабова Патимат Курбанисмаиловнавна</t>
  </si>
  <si>
    <t>8203-662705</t>
  </si>
  <si>
    <t>patimat280766@mail.ru</t>
  </si>
  <si>
    <t>Ибрагимова Айшат Гаджиевна</t>
  </si>
  <si>
    <t>8202-725470</t>
  </si>
  <si>
    <t>ayshat-1978@mail.ru</t>
  </si>
  <si>
    <t>Яраев Магомедгаджи Рабаданович</t>
  </si>
  <si>
    <t>учитель трудового воспитания и общественных дисциплин</t>
  </si>
  <si>
    <t>myaraev@mail.ru</t>
  </si>
  <si>
    <t>Исмаилов Абдуллагаджи Рабаданович</t>
  </si>
  <si>
    <t>8218-102727</t>
  </si>
  <si>
    <t>a28bizon@mail.ru</t>
  </si>
  <si>
    <t>Магомедов Шамиль Ибрагимович</t>
  </si>
  <si>
    <t>8218-197113</t>
  </si>
  <si>
    <t>учитель музыки</t>
  </si>
  <si>
    <t>shamil011974@mail.ru</t>
  </si>
  <si>
    <t>Алиева Джума Гайдаровна</t>
  </si>
  <si>
    <t>8206-134772</t>
  </si>
  <si>
    <t>dzhuma040480@mail.ru</t>
  </si>
  <si>
    <t>Исмаилова Патимат Гаджиисламовна</t>
  </si>
  <si>
    <t>8299-151033</t>
  </si>
  <si>
    <t>patimat/ismailova2016@yandex.ru</t>
  </si>
  <si>
    <t>Магомедова Джума Гаджисултановна</t>
  </si>
  <si>
    <t>1807-096455</t>
  </si>
  <si>
    <t>ДГПИ,ДГПУ</t>
  </si>
  <si>
    <t>учитель географии</t>
  </si>
  <si>
    <t xml:space="preserve"> учитель физической культуры</t>
  </si>
  <si>
    <t>учитель ИЗО</t>
  </si>
  <si>
    <t xml:space="preserve">учитель истории </t>
  </si>
  <si>
    <t>учитель обществознания</t>
  </si>
  <si>
    <t>учитель информатики</t>
  </si>
  <si>
    <t xml:space="preserve">учитель физической культуры </t>
  </si>
  <si>
    <t>8219-227464</t>
  </si>
  <si>
    <t>Курбанова Гулжанат Рамазановна</t>
  </si>
  <si>
    <t>8206-183557</t>
  </si>
  <si>
    <t>учитель биологии</t>
  </si>
  <si>
    <t>30/30</t>
  </si>
  <si>
    <t>9/16.</t>
  </si>
  <si>
    <t>27/27</t>
  </si>
  <si>
    <t>19/19</t>
  </si>
  <si>
    <t>17/17</t>
  </si>
  <si>
    <t>13/13</t>
  </si>
  <si>
    <t>dzhuma020363@mail.ru</t>
  </si>
  <si>
    <t>8218-102993</t>
  </si>
  <si>
    <t xml:space="preserve">Специальность по ДИПЛОМУ (перечислить все в порядке получения) </t>
  </si>
  <si>
    <t xml:space="preserve"> Что окончил (перечис лить все в порядке получения)  </t>
  </si>
  <si>
    <t xml:space="preserve">Год окончания (перечислить все в порядке получения)  </t>
  </si>
  <si>
    <t>ПОВЫШЕНИЕ КВАЛИФИКАЦИИ:              Год прохождения КПК (за последние 3 года), номер и дата удостоверения</t>
  </si>
  <si>
    <t>ПОВЫШЕНИЕ КВАЛИФИКАЦИИ: учреждение,количество часов, назввание курса</t>
  </si>
  <si>
    <t>руководитель ОО</t>
  </si>
  <si>
    <t>преподавание в начальных классах,педагогика и методика начального обучения,преподавание географии,менеджер в сфере образования</t>
  </si>
  <si>
    <t>ДИРО-108 ч,"Совершенствование компетенций учителей географии с учётом ФГОС; МЦПК "Каспий"- 108ч. "Реализация ФГОС на уроках географии"; ДИРО - 36 ч."Реализация требований обновленных ФГОС НОО,ФГОС ООО  в работе учителя"</t>
  </si>
  <si>
    <t>8201-572751</t>
  </si>
  <si>
    <t>филолог; русский язык и литература,родной язык и литература;менеджмент в образовании</t>
  </si>
  <si>
    <t>ДГУ,ИМР "Мидл Ист"</t>
  </si>
  <si>
    <t>заместитель руководителя по УВР</t>
  </si>
  <si>
    <t>54/54</t>
  </si>
  <si>
    <t>2021- №40845 с 19.04.2021-30.04.2021; 2021-№1663 с 02.03.2021г.-по 23.03.2021; 2022г.-№ у - 105975/б с 29.03.2022 - 12.05.2022;</t>
  </si>
  <si>
    <t>2022-№ у 108177/б с 29.03.2022 - 12.05.2022;</t>
  </si>
  <si>
    <t xml:space="preserve"> ДИРО - 36 ч."Реализация требований обновленных ФГОС НОО,ФГОС ООО  в работе учителя"</t>
  </si>
  <si>
    <t xml:space="preserve"> 8216-897650</t>
  </si>
  <si>
    <t>русский язык и литература в национальной школе; оператор ПЭВМ; педагог - психолог;</t>
  </si>
  <si>
    <t>ДГПИ,образовательный центр "Компьютерные технологии", ДГПУ</t>
  </si>
  <si>
    <t>заместитель руководителя по ВР</t>
  </si>
  <si>
    <t>ДИРО - 185ч,"Совершенствование профессиональных компетенций учителей русского языка и литературы";ДИРО - 36 ч."Реализация требований обновленных ФГОС НОО,ФГОС ООО  в работе учителя"</t>
  </si>
  <si>
    <t>2021 (дистанц.обучение) №5197; 2022-№ у 106219/б с 29.03.2022 - 12.05.2022;</t>
  </si>
  <si>
    <t>физическая культура</t>
  </si>
  <si>
    <t>2021 №0267 с 28.12..2020г.-11.01.2021г; 2022-№ у 108177/б с 29.03.2022 - 12.05.2022;</t>
  </si>
  <si>
    <t>МЦПК "Каспий"- 72ч."Реализация ФГОС на уроках ОБЖ в ОО и организациях СПО";  ДИРО - 36 ч."Реализация требований обновленных ФГОС НОО,ФГОС ООО  в работе учителя"</t>
  </si>
  <si>
    <t>физика и математикаДГПИ</t>
  </si>
  <si>
    <t>37/37</t>
  </si>
  <si>
    <t xml:space="preserve">учитель физики   </t>
  </si>
  <si>
    <t>учитель родных  языков</t>
  </si>
  <si>
    <t>2021г № у - 102851/б с 20.09.2021г. - 10.12.2021г.</t>
  </si>
  <si>
    <t>ДИРО-100ч."Школа современного учителя физики"</t>
  </si>
  <si>
    <t>akhmedova.L62@mail.ru</t>
  </si>
  <si>
    <t>42/42</t>
  </si>
  <si>
    <t>НАНО ДПО ОЦ ЗНАНИЕ - 72 ч, "Совершенствование деятельности учителя начальных классов в соответствии с требованиями ФГОС; ДИРО - 36 ч."Реализация требований обновленных ФГОС НОО,ФГОС ООО  в работе учителя"</t>
  </si>
  <si>
    <t>2020 г. № 3727 с 30.11.2020г.по 12.12.2020 г.  2022-№ у 104681/б с 29.03.2022 - 12.05.2022;</t>
  </si>
  <si>
    <t>8221-534621</t>
  </si>
  <si>
    <t>преподавание в начальных классах,педагогика и методика начального обучения,</t>
  </si>
  <si>
    <t>БВПУ(колледж),ДГПУ</t>
  </si>
  <si>
    <t>28/28</t>
  </si>
  <si>
    <t>МЦПК "Каспий"- 72ч."Реализация ФГОС  начального общего образования;  ДИРО - 36 ч."Реализация требований обновленных ФГОС НОО,ФГОС ООО  в работе учителя"</t>
  </si>
  <si>
    <t xml:space="preserve"> 2020 № 3758 с 02.10..2020г.- 23.10.2020г.; 2022г. № у-107192/б  с 29.03.2022 г.- 12.05.2022г.</t>
  </si>
  <si>
    <t>педагогика и методика начального образования;учитель биологии; учитель химии</t>
  </si>
  <si>
    <t>ДГПУ,ООО "Академия ГОСАТТЕСТАЦИИ"</t>
  </si>
  <si>
    <t>учитель химии</t>
  </si>
  <si>
    <t>ДИРО- 72 ч. " Совершенствование методических компетенций учителя для повышения качества преподавания биологии"</t>
  </si>
  <si>
    <t>2020 (переподготовка)</t>
  </si>
  <si>
    <t>gulzhanat20101986@mail.ru</t>
  </si>
  <si>
    <t>математика</t>
  </si>
  <si>
    <t>43/43</t>
  </si>
  <si>
    <t>2022-№ у 107097/б с 29.03.2022 - 12.05.2022;</t>
  </si>
  <si>
    <t>преподавание рисования и черчения в школе</t>
  </si>
  <si>
    <t>преподаватель ОБЖ</t>
  </si>
  <si>
    <t>старшая вожатая</t>
  </si>
  <si>
    <t>29/29</t>
  </si>
  <si>
    <t>МЦПК "Каспий"- 72ч."Реализация ФГОС  на уроках ИЗО  в общеобразовательных организациях";  ДИРО - 36 ч."Реализация требований обновленных ФГОС НОО,ФГОС ООО  в работе учителя"</t>
  </si>
  <si>
    <t>2020 № 3537 с 02.10..2020г.- 16.10.2020г; 2022-№ у 110298/б с 29.03.2022 - 12.05.2022;</t>
  </si>
  <si>
    <t>ayshat-030374@mail.ru</t>
  </si>
  <si>
    <t>8213-342320</t>
  </si>
  <si>
    <t>преподавание в начальных классах  общеобразовательной школы</t>
  </si>
  <si>
    <t>34/34</t>
  </si>
  <si>
    <t xml:space="preserve"> 2020 № 3765 с 02.10..2020г.- 23.10.2020г.</t>
  </si>
  <si>
    <t xml:space="preserve">МЦПК "Каспий"- 108ч."Реализация ФГОС  начального общего образования; </t>
  </si>
  <si>
    <t>история</t>
  </si>
  <si>
    <t>49/49</t>
  </si>
  <si>
    <t>2019 № 0519 с 11.03.2019г.-01.04.2019 г.</t>
  </si>
  <si>
    <t xml:space="preserve">МЦПК "Каспий"- 108ч."Реализация ФГОС  на уроках истории в общеобразовательных организациях  и среднего профессионльного образования; </t>
  </si>
  <si>
    <t xml:space="preserve">русский язык и литература </t>
  </si>
  <si>
    <t>русский язык и литература</t>
  </si>
  <si>
    <t>51/51</t>
  </si>
  <si>
    <t>преподавание в начальных классах,филология</t>
  </si>
  <si>
    <t>Буйнакское педагогическое училище,ДГУ</t>
  </si>
  <si>
    <t>35/35</t>
  </si>
  <si>
    <t>2020 № 0182  с 17.01.2020г.- 07.02.2020 г</t>
  </si>
  <si>
    <t xml:space="preserve">МЦПК "Каспий"- 108ч."Реализация ФГОС  на уроках русского языка и литературыв общеобразовательных организациях  и среднего профессионльного образования; </t>
  </si>
  <si>
    <t>родной язык и литература</t>
  </si>
  <si>
    <t>учитель родных языков</t>
  </si>
  <si>
    <t>12/12.</t>
  </si>
  <si>
    <t>2019,№ 00 016800/19 с 28.09.2019 по 19 октябрь 2019 г.</t>
  </si>
  <si>
    <t>ООО"Центр Развития Педагогики"-108ч. "Методы и технологии в преподавании учебных дисциплин "Родной язык" и "Родная литература " в соответствии с ФГОС</t>
  </si>
  <si>
    <t>педагогика и методика начального образования</t>
  </si>
  <si>
    <t>19/26</t>
  </si>
  <si>
    <t>2021 (дистанц.обучение)</t>
  </si>
  <si>
    <t>ДИРО-108ч. "Совершенствование профессиональных компетенций учителей начальных классов"</t>
  </si>
  <si>
    <t>8213-440450</t>
  </si>
  <si>
    <t>преподавание трудового воспитания и общественных дисциплин; физическая культура и спорт</t>
  </si>
  <si>
    <t>МЦПК "Каспий"- 72ч."Реализация ФГОС  на уроках технологии  в общеобразовательных организациях";  ДИРО - 36 ч."Реализация требований обновленных ФГОС НОО,ФГОС ООО  в работе учителя"</t>
  </si>
  <si>
    <t xml:space="preserve"> математика</t>
  </si>
  <si>
    <t>2021 г. № 2051433 от 15.01.2021 г.</t>
  </si>
  <si>
    <t>ООО"Мультиурок" - 72ч. "Организация дистанционного обучения в условиях реализации ФГОС"</t>
  </si>
  <si>
    <t>музыкальное образование</t>
  </si>
  <si>
    <t>МЦПК "Каспий"- 72ч."Реализация ФГОС  на уроках музыки  в общеобразовательных организациях";  ДИРО - 36 ч."Реализация требований обновленных ФГОС НОО,ФГОС ООО  в работе учителя"</t>
  </si>
  <si>
    <t xml:space="preserve"> 2020 № 3564 с 02.10..2020г.- 16.10.2020г.: 2022 №у-107010/б с 29.03.2022-12.05.2022г.</t>
  </si>
  <si>
    <t>10/12.</t>
  </si>
  <si>
    <t>МЦПК "Каспий"- 72ч."Реализация ФГОС  на уроках родного языка и литературы  в общеобразовательных организациях";  ДИРО - 36 ч."Реализация требований обновленных ФГОС НОО,ФГОС ООО  в работе учителя"</t>
  </si>
  <si>
    <t>2020 № 3593 с 02.10.2020г.- 16.10.2020г. 2022 г -№ у 110297/б с 29.03.2022г.-12.05.2022г</t>
  </si>
  <si>
    <t>2019 №2267 с 17.10.2019г. - 31.10.2019 г. 2022 - № 103858/б с 29.03.2022 г.- 12.05.2022г.</t>
  </si>
  <si>
    <t xml:space="preserve">русский  язык и литература с дополнительной специальностью "Педагогика";профессиональная переподготовка т " Теория и методика обучения иностранному языку </t>
  </si>
  <si>
    <t>учитель иностранного языка</t>
  </si>
  <si>
    <t>14/14</t>
  </si>
  <si>
    <t>2022-№ у 107191/б с 29.03.2022 - 12.05.2022;</t>
  </si>
  <si>
    <t>ДИРО - 36 ч."Реализация требований обновленных ФГОС НОО,ФГОС ООО  в работе учителя"</t>
  </si>
  <si>
    <t xml:space="preserve">Директор </t>
  </si>
  <si>
    <t>Ибрагимов И.Г.</t>
  </si>
  <si>
    <t>СПИСКИ ПЕДАГОГОВ  МКОУ " БУТРИНСКАЯ СОШ ИМ.САИДОВА М.Р." 2022-2023 г.</t>
  </si>
  <si>
    <t>Звания и награды           ( указать год)</t>
  </si>
  <si>
    <t>Почётный работник общего образования Российской Федерации - 10.05.2006г</t>
  </si>
  <si>
    <t>педагог-библиотекарь</t>
  </si>
  <si>
    <t>Переподготовка   (специальность по диплому, наименование учреждения, год окончания, в порядке получения)</t>
  </si>
  <si>
    <t>БПУ(колледж),ДГПУ,</t>
  </si>
  <si>
    <t xml:space="preserve">БПУ(колледж),ДГПУ, </t>
  </si>
  <si>
    <t>1992,1996,</t>
  </si>
  <si>
    <t>12/54.</t>
  </si>
  <si>
    <t>1/30.</t>
  </si>
  <si>
    <t>2/30.</t>
  </si>
  <si>
    <t>9/19.</t>
  </si>
  <si>
    <t>Педагогическое образование: учитель географии .Институт новых технологий в образовании" ИНТехнО"- 2017 ; "Менеджер в сфере образования" ООО ЦОТ "Методика"-2018</t>
  </si>
  <si>
    <t>Педагогическое образование: учитель географии .Институт новых технологий в образовании"ИНТехнО"- 2017 ; "Менеджер в сфере образования" ООО ЦОТ "Методика"-2018</t>
  </si>
  <si>
    <t>ДГУ,</t>
  </si>
  <si>
    <t>филолог; русский язык и литература,родной язык и литература;</t>
  </si>
  <si>
    <t>Менеджмент в образовании ИМР "Мидл Ист" - 2017</t>
  </si>
  <si>
    <t xml:space="preserve">русский язык и литература в национальной школе; </t>
  </si>
  <si>
    <t>ДГПИ,</t>
  </si>
  <si>
    <t>Оператор ПЭВМ Образовательный центр "Компьютерные технологии",  - 2004; Педагог - психолог ДГПУ - 2006;</t>
  </si>
  <si>
    <t>ДГПУ,</t>
  </si>
  <si>
    <t>2021 № 40804  с 19.04.2021г.-30.04.2021г.</t>
  </si>
  <si>
    <t>Учитель биологии ООО "Академия ГОСАТТЕСТАЦИИ"-2020</t>
  </si>
  <si>
    <t>Учитель химии ООО "Академия ГОСАТТЕСТАЦИИ"- 2020г</t>
  </si>
  <si>
    <t>Учитель физической культуры МЦПК "Каспий"- 2021 г.</t>
  </si>
  <si>
    <t>Учитель иностранного языка ДГПУ - 2020</t>
  </si>
  <si>
    <t>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</si>
</sst>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2.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/>
    <xf numFmtId="14" fontId="8" fillId="0" borderId="1" xfId="0" applyNumberFormat="1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17" fontId="8" fillId="0" borderId="1" xfId="0" applyNumberFormat="1" applyFont="1" applyBorder="1" applyAlignment="1" applyProtection="1">
      <alignment horizontal="left" vertical="top"/>
      <protection locked="0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1" xfId="0" applyFont="1" applyBorder="1" applyProtection="1">
      <protection locked="0"/>
    </xf>
    <xf numFmtId="16" fontId="8" fillId="0" borderId="1" xfId="0" applyNumberFormat="1" applyFont="1" applyBorder="1" applyAlignment="1" applyProtection="1">
      <alignment horizontal="left" vertical="top"/>
      <protection locked="0"/>
    </xf>
    <xf numFmtId="0" fontId="8" fillId="0" borderId="0" xfId="0" applyFont="1" applyProtection="1"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17" fontId="8" fillId="0" borderId="1" xfId="0" applyNumberFormat="1" applyFont="1" applyBorder="1" applyAlignment="1">
      <alignment horizontal="left"/>
    </xf>
    <xf numFmtId="0" fontId="8" fillId="0" borderId="1" xfId="0" applyFont="1" applyBorder="1" applyAlignment="1" applyProtection="1">
      <alignment horizontal="left" vertical="top"/>
      <protection locked="0"/>
    </xf>
    <xf numFmtId="0" fontId="9" fillId="0" borderId="1" xfId="2" applyFont="1" applyBorder="1" applyAlignment="1" applyProtection="1">
      <alignment horizontal="left" vertical="top"/>
      <protection locked="0"/>
    </xf>
    <xf numFmtId="0" fontId="10" fillId="0" borderId="1" xfId="0" applyFont="1" applyBorder="1" applyAlignment="1" applyProtection="1">
      <alignment horizontal="left" vertical="top"/>
      <protection locked="0"/>
    </xf>
    <xf numFmtId="0" fontId="10" fillId="0" borderId="0" xfId="0" applyFont="1"/>
    <xf numFmtId="0" fontId="10" fillId="0" borderId="0" xfId="0" applyFont="1" applyAlignment="1">
      <alignment horizontal="left"/>
    </xf>
    <xf numFmtId="0" fontId="9" fillId="0" borderId="0" xfId="2" applyFont="1" applyAlignment="1" applyProtection="1"/>
    <xf numFmtId="0" fontId="11" fillId="0" borderId="1" xfId="0" applyFont="1" applyBorder="1"/>
    <xf numFmtId="0" fontId="8" fillId="0" borderId="2" xfId="0" applyFont="1" applyBorder="1" applyAlignment="1" applyProtection="1">
      <alignment horizontal="left" vertical="top"/>
      <protection locked="0"/>
    </xf>
    <xf numFmtId="0" fontId="8" fillId="0" borderId="3" xfId="0" applyFont="1" applyBorder="1" applyAlignment="1" applyProtection="1">
      <alignment horizontal="left" vertical="top"/>
      <protection locked="0"/>
    </xf>
    <xf numFmtId="0" fontId="8" fillId="0" borderId="4" xfId="0" applyFon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top"/>
      <protection locked="0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0.543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mukhumaev1974@mail.ru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ya.ibra-2016@yandex.ru" TargetMode="External"/><Relationship Id="rId1" Type="http://schemas.openxmlformats.org/officeDocument/2006/relationships/hyperlink" Target="mailto:ya.ibra-2016@yandex.ru" TargetMode="External"/><Relationship Id="rId6" Type="http://schemas.openxmlformats.org/officeDocument/2006/relationships/hyperlink" Target="mailto:ayshat-030374@mail.ru" TargetMode="External"/><Relationship Id="rId5" Type="http://schemas.openxmlformats.org/officeDocument/2006/relationships/hyperlink" Target="mailto:ayshat-030374@mail.ru" TargetMode="External"/><Relationship Id="rId4" Type="http://schemas.openxmlformats.org/officeDocument/2006/relationships/hyperlink" Target="mailto:dzhuma020363@mail.ru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43"/>
  <sheetViews>
    <sheetView tabSelected="1" topLeftCell="L1" zoomScale="110" zoomScaleNormal="110" workbookViewId="0">
      <selection activeCell="P9" sqref="P9"/>
    </sheetView>
  </sheetViews>
  <sheetFormatPr defaultRowHeight="15"/>
  <cols>
    <col min="1" max="1" width="2.7109375" customWidth="1"/>
    <col min="2" max="2" width="5.140625" customWidth="1"/>
    <col min="5" max="5" width="16.5703125" customWidth="1"/>
    <col min="6" max="6" width="12.42578125" customWidth="1"/>
    <col min="7" max="7" width="13.42578125" customWidth="1"/>
    <col min="8" max="8" width="19.85546875" customWidth="1"/>
    <col min="9" max="9" width="12.28515625" customWidth="1"/>
    <col min="10" max="10" width="14.85546875" customWidth="1"/>
    <col min="11" max="11" width="28.5703125" customWidth="1"/>
    <col min="12" max="12" width="12.28515625" customWidth="1"/>
    <col min="13" max="13" width="15.5703125" customWidth="1"/>
    <col min="14" max="14" width="25.28515625" customWidth="1"/>
    <col min="15" max="16" width="29.7109375" customWidth="1"/>
    <col min="17" max="17" width="11.42578125" customWidth="1"/>
    <col min="18" max="18" width="21.42578125" customWidth="1"/>
    <col min="19" max="19" width="22.85546875" customWidth="1"/>
    <col min="20" max="20" width="21.28515625" customWidth="1"/>
  </cols>
  <sheetData>
    <row r="1" spans="2:20" ht="45" customHeight="1">
      <c r="B1" s="35" t="s">
        <v>197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2:20" ht="18" customHeight="1"/>
    <row r="3" spans="2:20" ht="105" customHeight="1">
      <c r="B3" s="2" t="s">
        <v>0</v>
      </c>
      <c r="C3" s="36" t="s">
        <v>1</v>
      </c>
      <c r="D3" s="36"/>
      <c r="E3" s="36"/>
      <c r="F3" s="3" t="s">
        <v>2</v>
      </c>
      <c r="G3" s="2" t="s">
        <v>3</v>
      </c>
      <c r="H3" s="3" t="s">
        <v>94</v>
      </c>
      <c r="I3" s="3" t="s">
        <v>95</v>
      </c>
      <c r="J3" s="3" t="s">
        <v>96</v>
      </c>
      <c r="K3" s="3" t="s">
        <v>8</v>
      </c>
      <c r="L3" s="3" t="s">
        <v>9</v>
      </c>
      <c r="M3" s="3" t="s">
        <v>4</v>
      </c>
      <c r="N3" s="3" t="s">
        <v>97</v>
      </c>
      <c r="O3" s="3" t="s">
        <v>98</v>
      </c>
      <c r="P3" s="3" t="s">
        <v>201</v>
      </c>
      <c r="Q3" s="4" t="s">
        <v>5</v>
      </c>
      <c r="R3" s="4" t="s">
        <v>198</v>
      </c>
      <c r="S3" s="3" t="s">
        <v>6</v>
      </c>
      <c r="T3" s="3" t="s">
        <v>7</v>
      </c>
    </row>
    <row r="4" spans="2:20">
      <c r="B4" s="5">
        <v>1</v>
      </c>
      <c r="C4" s="37" t="s">
        <v>11</v>
      </c>
      <c r="D4" s="37"/>
      <c r="E4" s="37"/>
      <c r="F4" s="6">
        <v>26925</v>
      </c>
      <c r="G4" s="7" t="s">
        <v>93</v>
      </c>
      <c r="H4" s="20" t="s">
        <v>100</v>
      </c>
      <c r="I4" s="21" t="s">
        <v>203</v>
      </c>
      <c r="J4" s="21" t="s">
        <v>204</v>
      </c>
      <c r="K4" s="7" t="s">
        <v>99</v>
      </c>
      <c r="L4" s="8" t="s">
        <v>206</v>
      </c>
      <c r="M4" s="7" t="s">
        <v>10</v>
      </c>
      <c r="N4" s="7">
        <v>0</v>
      </c>
      <c r="O4" s="7" t="s">
        <v>12</v>
      </c>
      <c r="P4" s="22" t="s">
        <v>210</v>
      </c>
      <c r="Q4" s="24" t="s">
        <v>223</v>
      </c>
      <c r="R4" s="7"/>
      <c r="S4" s="25" t="s">
        <v>14</v>
      </c>
      <c r="T4" s="7">
        <v>89289690398</v>
      </c>
    </row>
    <row r="5" spans="2:20">
      <c r="B5" s="9"/>
      <c r="C5" s="37" t="s">
        <v>11</v>
      </c>
      <c r="D5" s="37"/>
      <c r="E5" s="37"/>
      <c r="F5" s="6">
        <v>26925</v>
      </c>
      <c r="G5" s="7" t="s">
        <v>93</v>
      </c>
      <c r="H5" s="7" t="s">
        <v>100</v>
      </c>
      <c r="I5" s="21" t="s">
        <v>202</v>
      </c>
      <c r="J5" s="21" t="s">
        <v>204</v>
      </c>
      <c r="K5" s="7" t="s">
        <v>75</v>
      </c>
      <c r="L5" s="8" t="s">
        <v>86</v>
      </c>
      <c r="M5" s="7" t="s">
        <v>10</v>
      </c>
      <c r="N5" s="7" t="s">
        <v>107</v>
      </c>
      <c r="O5" s="7" t="s">
        <v>101</v>
      </c>
      <c r="P5" s="22" t="s">
        <v>209</v>
      </c>
      <c r="Q5" s="24" t="s">
        <v>223</v>
      </c>
      <c r="R5" s="7"/>
      <c r="S5" s="25" t="s">
        <v>14</v>
      </c>
      <c r="T5" s="7">
        <v>89289690398</v>
      </c>
    </row>
    <row r="6" spans="2:20">
      <c r="B6" s="9">
        <v>2</v>
      </c>
      <c r="C6" s="31" t="s">
        <v>15</v>
      </c>
      <c r="D6" s="32"/>
      <c r="E6" s="33"/>
      <c r="F6" s="6">
        <v>17748</v>
      </c>
      <c r="G6" s="7" t="s">
        <v>102</v>
      </c>
      <c r="H6" s="9" t="s">
        <v>212</v>
      </c>
      <c r="I6" s="9" t="s">
        <v>211</v>
      </c>
      <c r="J6" s="10">
        <v>1978</v>
      </c>
      <c r="K6" s="9" t="s">
        <v>105</v>
      </c>
      <c r="L6" s="23" t="s">
        <v>205</v>
      </c>
      <c r="M6" s="9" t="s">
        <v>10</v>
      </c>
      <c r="N6" s="11">
        <v>0</v>
      </c>
      <c r="O6" s="9"/>
      <c r="P6" s="9" t="s">
        <v>213</v>
      </c>
      <c r="Q6" s="12" t="s">
        <v>223</v>
      </c>
      <c r="R6" s="17" t="s">
        <v>199</v>
      </c>
      <c r="S6" s="26" t="s">
        <v>16</v>
      </c>
      <c r="T6" s="10">
        <v>89285315575</v>
      </c>
    </row>
    <row r="7" spans="2:20">
      <c r="B7" s="9"/>
      <c r="C7" s="31" t="s">
        <v>15</v>
      </c>
      <c r="D7" s="32"/>
      <c r="E7" s="33"/>
      <c r="F7" s="6">
        <v>17748</v>
      </c>
      <c r="G7" s="7" t="s">
        <v>102</v>
      </c>
      <c r="H7" s="9" t="s">
        <v>103</v>
      </c>
      <c r="I7" s="9" t="s">
        <v>104</v>
      </c>
      <c r="J7" s="10">
        <v>1978</v>
      </c>
      <c r="K7" s="9" t="s">
        <v>122</v>
      </c>
      <c r="L7" s="9" t="s">
        <v>106</v>
      </c>
      <c r="M7" s="9" t="s">
        <v>10</v>
      </c>
      <c r="N7" s="13" t="s">
        <v>108</v>
      </c>
      <c r="O7" s="11" t="s">
        <v>109</v>
      </c>
      <c r="P7" s="11" t="s">
        <v>213</v>
      </c>
      <c r="Q7" s="9" t="s">
        <v>223</v>
      </c>
      <c r="R7" s="11"/>
      <c r="S7" s="26" t="s">
        <v>16</v>
      </c>
      <c r="T7" s="10">
        <v>89285315575</v>
      </c>
    </row>
    <row r="8" spans="2:20">
      <c r="B8" s="9">
        <v>3</v>
      </c>
      <c r="C8" s="31" t="s">
        <v>18</v>
      </c>
      <c r="D8" s="32"/>
      <c r="E8" s="33"/>
      <c r="F8" s="6">
        <v>26338</v>
      </c>
      <c r="G8" s="7" t="s">
        <v>110</v>
      </c>
      <c r="H8" s="24" t="s">
        <v>214</v>
      </c>
      <c r="I8" s="24" t="s">
        <v>215</v>
      </c>
      <c r="J8" s="24">
        <v>1992</v>
      </c>
      <c r="K8" s="9" t="s">
        <v>113</v>
      </c>
      <c r="L8" s="21" t="s">
        <v>207</v>
      </c>
      <c r="M8" s="7" t="s">
        <v>10</v>
      </c>
      <c r="N8" s="7">
        <v>0</v>
      </c>
      <c r="O8" s="7"/>
      <c r="P8" s="24" t="s">
        <v>216</v>
      </c>
      <c r="Q8" s="24" t="s">
        <v>223</v>
      </c>
      <c r="R8" s="7">
        <v>0</v>
      </c>
      <c r="S8" s="26" t="s">
        <v>20</v>
      </c>
      <c r="T8" s="7">
        <v>89285443948</v>
      </c>
    </row>
    <row r="9" spans="2:20">
      <c r="B9" s="9"/>
      <c r="C9" s="31" t="s">
        <v>18</v>
      </c>
      <c r="D9" s="32"/>
      <c r="E9" s="33"/>
      <c r="F9" s="6">
        <v>26338</v>
      </c>
      <c r="G9" s="7" t="s">
        <v>110</v>
      </c>
      <c r="H9" s="7" t="s">
        <v>111</v>
      </c>
      <c r="I9" s="7" t="s">
        <v>112</v>
      </c>
      <c r="J9" s="24">
        <v>1992</v>
      </c>
      <c r="K9" s="24" t="s">
        <v>19</v>
      </c>
      <c r="L9" s="7" t="s">
        <v>86</v>
      </c>
      <c r="M9" s="7" t="s">
        <v>10</v>
      </c>
      <c r="N9" s="7" t="s">
        <v>115</v>
      </c>
      <c r="O9" s="7" t="s">
        <v>114</v>
      </c>
      <c r="P9" s="24" t="s">
        <v>216</v>
      </c>
      <c r="Q9" s="24" t="s">
        <v>223</v>
      </c>
      <c r="R9" s="7">
        <v>0</v>
      </c>
      <c r="S9" s="26" t="s">
        <v>20</v>
      </c>
      <c r="T9" s="7">
        <v>89285443948</v>
      </c>
    </row>
    <row r="10" spans="2:20">
      <c r="B10" s="14">
        <v>4</v>
      </c>
      <c r="C10" s="31" t="s">
        <v>21</v>
      </c>
      <c r="D10" s="32"/>
      <c r="E10" s="33"/>
      <c r="F10" s="6">
        <v>27236</v>
      </c>
      <c r="G10" s="7" t="s">
        <v>82</v>
      </c>
      <c r="H10" s="7" t="s">
        <v>116</v>
      </c>
      <c r="I10" s="7" t="s">
        <v>13</v>
      </c>
      <c r="J10" s="7">
        <v>1996</v>
      </c>
      <c r="K10" s="7" t="s">
        <v>145</v>
      </c>
      <c r="L10" s="15" t="s">
        <v>208</v>
      </c>
      <c r="M10" s="7" t="s">
        <v>10</v>
      </c>
      <c r="N10" s="24" t="s">
        <v>117</v>
      </c>
      <c r="O10" s="24" t="s">
        <v>118</v>
      </c>
      <c r="P10" s="24" t="s">
        <v>223</v>
      </c>
      <c r="Q10" s="7">
        <v>5</v>
      </c>
      <c r="R10" s="7">
        <v>0</v>
      </c>
      <c r="S10" s="25" t="s">
        <v>22</v>
      </c>
      <c r="T10" s="7">
        <v>89288351061</v>
      </c>
    </row>
    <row r="11" spans="2:20">
      <c r="B11" s="14"/>
      <c r="C11" s="31" t="s">
        <v>21</v>
      </c>
      <c r="D11" s="32"/>
      <c r="E11" s="33"/>
      <c r="F11" s="6">
        <v>27236</v>
      </c>
      <c r="G11" s="7" t="s">
        <v>82</v>
      </c>
      <c r="H11" s="7" t="s">
        <v>116</v>
      </c>
      <c r="I11" s="7" t="s">
        <v>13</v>
      </c>
      <c r="J11" s="7">
        <v>1996</v>
      </c>
      <c r="K11" s="7" t="s">
        <v>76</v>
      </c>
      <c r="L11" s="8" t="s">
        <v>87</v>
      </c>
      <c r="M11" s="7" t="s">
        <v>10</v>
      </c>
      <c r="N11" s="7">
        <v>0</v>
      </c>
      <c r="O11" s="7"/>
      <c r="P11" s="24" t="s">
        <v>223</v>
      </c>
      <c r="Q11" s="7"/>
      <c r="R11" s="7">
        <v>0</v>
      </c>
      <c r="S11" s="26" t="s">
        <v>22</v>
      </c>
      <c r="T11" s="7">
        <v>89288351061</v>
      </c>
    </row>
    <row r="12" spans="2:20">
      <c r="B12" s="14">
        <v>5</v>
      </c>
      <c r="C12" s="31" t="s">
        <v>23</v>
      </c>
      <c r="D12" s="32"/>
      <c r="E12" s="33"/>
      <c r="F12" s="6">
        <v>22942</v>
      </c>
      <c r="G12" s="7" t="s">
        <v>24</v>
      </c>
      <c r="H12" s="7" t="s">
        <v>119</v>
      </c>
      <c r="I12" s="7" t="s">
        <v>13</v>
      </c>
      <c r="J12" s="7">
        <v>1985</v>
      </c>
      <c r="K12" s="7" t="s">
        <v>121</v>
      </c>
      <c r="L12" s="7" t="s">
        <v>120</v>
      </c>
      <c r="M12" s="7" t="s">
        <v>10</v>
      </c>
      <c r="N12" s="7" t="s">
        <v>123</v>
      </c>
      <c r="O12" s="7" t="s">
        <v>124</v>
      </c>
      <c r="P12" s="24" t="s">
        <v>223</v>
      </c>
      <c r="Q12" s="7">
        <v>10</v>
      </c>
      <c r="R12" s="7">
        <v>0</v>
      </c>
      <c r="S12" s="26" t="s">
        <v>125</v>
      </c>
      <c r="T12" s="7">
        <v>89288712378</v>
      </c>
    </row>
    <row r="13" spans="2:20">
      <c r="B13" s="14">
        <v>6</v>
      </c>
      <c r="C13" s="31" t="s">
        <v>66</v>
      </c>
      <c r="D13" s="32"/>
      <c r="E13" s="33"/>
      <c r="F13" s="6">
        <v>29284</v>
      </c>
      <c r="G13" s="7" t="s">
        <v>67</v>
      </c>
      <c r="H13" s="7" t="s">
        <v>173</v>
      </c>
      <c r="I13" s="7" t="s">
        <v>13</v>
      </c>
      <c r="J13" s="7">
        <v>2008</v>
      </c>
      <c r="K13" s="7" t="s">
        <v>81</v>
      </c>
      <c r="L13" s="7" t="s">
        <v>90</v>
      </c>
      <c r="M13" s="7" t="s">
        <v>10</v>
      </c>
      <c r="N13" s="7" t="s">
        <v>189</v>
      </c>
      <c r="O13" s="7" t="s">
        <v>187</v>
      </c>
      <c r="P13" s="24" t="s">
        <v>223</v>
      </c>
      <c r="Q13" s="7">
        <v>7</v>
      </c>
      <c r="R13" s="7">
        <v>0</v>
      </c>
      <c r="S13" s="27" t="s">
        <v>68</v>
      </c>
      <c r="T13" s="7">
        <v>89285703046</v>
      </c>
    </row>
    <row r="14" spans="2:20">
      <c r="B14" s="14">
        <v>7</v>
      </c>
      <c r="C14" s="31" t="s">
        <v>25</v>
      </c>
      <c r="D14" s="32"/>
      <c r="E14" s="33"/>
      <c r="F14" s="6">
        <v>20853</v>
      </c>
      <c r="G14" s="7" t="s">
        <v>26</v>
      </c>
      <c r="H14" s="7" t="s">
        <v>27</v>
      </c>
      <c r="I14" s="7" t="s">
        <v>28</v>
      </c>
      <c r="J14" s="7">
        <v>1974</v>
      </c>
      <c r="K14" s="7" t="s">
        <v>27</v>
      </c>
      <c r="L14" s="7" t="s">
        <v>126</v>
      </c>
      <c r="M14" s="7" t="s">
        <v>10</v>
      </c>
      <c r="N14" s="7" t="s">
        <v>128</v>
      </c>
      <c r="O14" s="7" t="s">
        <v>127</v>
      </c>
      <c r="P14" s="24" t="s">
        <v>223</v>
      </c>
      <c r="Q14" s="7">
        <v>1</v>
      </c>
      <c r="R14" s="7">
        <v>0</v>
      </c>
      <c r="S14" s="27" t="s">
        <v>29</v>
      </c>
      <c r="T14" s="7">
        <v>89289779124</v>
      </c>
    </row>
    <row r="15" spans="2:20">
      <c r="B15" s="14">
        <v>8</v>
      </c>
      <c r="C15" s="31" t="s">
        <v>59</v>
      </c>
      <c r="D15" s="32"/>
      <c r="E15" s="33"/>
      <c r="F15" s="6">
        <v>26870</v>
      </c>
      <c r="G15" s="7" t="s">
        <v>60</v>
      </c>
      <c r="H15" s="7" t="s">
        <v>180</v>
      </c>
      <c r="I15" s="7" t="s">
        <v>13</v>
      </c>
      <c r="J15" s="7">
        <v>1995</v>
      </c>
      <c r="K15" s="7" t="s">
        <v>34</v>
      </c>
      <c r="L15" s="7" t="s">
        <v>88</v>
      </c>
      <c r="M15" s="7" t="s">
        <v>10</v>
      </c>
      <c r="N15" s="7" t="s">
        <v>181</v>
      </c>
      <c r="O15" s="7" t="s">
        <v>182</v>
      </c>
      <c r="P15" s="24" t="s">
        <v>223</v>
      </c>
      <c r="Q15" s="7"/>
      <c r="R15" s="7">
        <v>0</v>
      </c>
      <c r="S15" s="27" t="s">
        <v>61</v>
      </c>
      <c r="T15" s="7">
        <v>89285561562</v>
      </c>
    </row>
    <row r="16" spans="2:20">
      <c r="B16" s="14"/>
      <c r="C16" s="31" t="s">
        <v>59</v>
      </c>
      <c r="D16" s="32"/>
      <c r="E16" s="33"/>
      <c r="F16" s="6">
        <v>26870</v>
      </c>
      <c r="G16" s="7" t="s">
        <v>60</v>
      </c>
      <c r="H16" s="7" t="s">
        <v>141</v>
      </c>
      <c r="I16" s="7" t="s">
        <v>13</v>
      </c>
      <c r="J16" s="7">
        <v>1995</v>
      </c>
      <c r="K16" s="7" t="s">
        <v>80</v>
      </c>
      <c r="L16" s="7" t="s">
        <v>88</v>
      </c>
      <c r="M16" s="7" t="s">
        <v>10</v>
      </c>
      <c r="N16" s="7">
        <v>0</v>
      </c>
      <c r="O16" s="7"/>
      <c r="P16" s="24" t="s">
        <v>223</v>
      </c>
      <c r="Q16" s="7"/>
      <c r="R16" s="7">
        <v>0</v>
      </c>
      <c r="S16" s="27" t="s">
        <v>61</v>
      </c>
      <c r="T16" s="7">
        <v>89285561562</v>
      </c>
    </row>
    <row r="17" spans="2:20">
      <c r="B17" s="14">
        <v>9</v>
      </c>
      <c r="C17" s="31" t="s">
        <v>69</v>
      </c>
      <c r="D17" s="32"/>
      <c r="E17" s="33"/>
      <c r="F17" s="6">
        <v>27923</v>
      </c>
      <c r="G17" s="7" t="s">
        <v>70</v>
      </c>
      <c r="H17" s="7" t="s">
        <v>168</v>
      </c>
      <c r="I17" s="7" t="s">
        <v>13</v>
      </c>
      <c r="J17" s="7">
        <v>2010</v>
      </c>
      <c r="K17" s="7" t="s">
        <v>169</v>
      </c>
      <c r="L17" s="15" t="s">
        <v>170</v>
      </c>
      <c r="M17" s="7" t="s">
        <v>10</v>
      </c>
      <c r="N17" s="7" t="s">
        <v>171</v>
      </c>
      <c r="O17" s="7" t="s">
        <v>172</v>
      </c>
      <c r="P17" s="24" t="s">
        <v>223</v>
      </c>
      <c r="Q17" s="7"/>
      <c r="R17" s="7">
        <v>0</v>
      </c>
      <c r="S17" s="27" t="s">
        <v>71</v>
      </c>
      <c r="T17" s="7">
        <v>89387817165</v>
      </c>
    </row>
    <row r="18" spans="2:20">
      <c r="B18" s="14">
        <v>10</v>
      </c>
      <c r="C18" s="31" t="s">
        <v>53</v>
      </c>
      <c r="D18" s="32"/>
      <c r="E18" s="33"/>
      <c r="F18" s="6">
        <v>28767</v>
      </c>
      <c r="G18" s="7" t="s">
        <v>54</v>
      </c>
      <c r="H18" s="7" t="s">
        <v>173</v>
      </c>
      <c r="I18" s="7" t="s">
        <v>13</v>
      </c>
      <c r="J18" s="7">
        <v>2002</v>
      </c>
      <c r="K18" s="7" t="s">
        <v>27</v>
      </c>
      <c r="L18" s="7" t="s">
        <v>174</v>
      </c>
      <c r="M18" s="7" t="s">
        <v>10</v>
      </c>
      <c r="N18" s="7" t="s">
        <v>175</v>
      </c>
      <c r="O18" s="7" t="s">
        <v>176</v>
      </c>
      <c r="P18" s="24" t="s">
        <v>223</v>
      </c>
      <c r="Q18" s="7">
        <v>2</v>
      </c>
      <c r="R18" s="7">
        <v>0</v>
      </c>
      <c r="S18" s="27" t="s">
        <v>55</v>
      </c>
      <c r="T18" s="7">
        <v>89285740766</v>
      </c>
    </row>
    <row r="19" spans="2:20">
      <c r="B19" s="14">
        <v>11</v>
      </c>
      <c r="C19" s="31" t="s">
        <v>30</v>
      </c>
      <c r="D19" s="32"/>
      <c r="E19" s="33"/>
      <c r="F19" s="6">
        <v>28111</v>
      </c>
      <c r="G19" s="7" t="s">
        <v>129</v>
      </c>
      <c r="H19" s="7" t="s">
        <v>130</v>
      </c>
      <c r="I19" s="7" t="s">
        <v>131</v>
      </c>
      <c r="J19" s="7">
        <v>2000</v>
      </c>
      <c r="K19" s="7" t="s">
        <v>27</v>
      </c>
      <c r="L19" s="7" t="s">
        <v>132</v>
      </c>
      <c r="M19" s="7" t="s">
        <v>10</v>
      </c>
      <c r="N19" s="7" t="s">
        <v>134</v>
      </c>
      <c r="O19" s="7" t="s">
        <v>133</v>
      </c>
      <c r="P19" s="24" t="s">
        <v>223</v>
      </c>
      <c r="Q19" s="7"/>
      <c r="R19" s="7">
        <v>0</v>
      </c>
      <c r="S19" s="26" t="s">
        <v>31</v>
      </c>
      <c r="T19" s="7">
        <v>89285160257</v>
      </c>
    </row>
    <row r="20" spans="2:20">
      <c r="B20" s="14">
        <v>12</v>
      </c>
      <c r="C20" s="31" t="s">
        <v>83</v>
      </c>
      <c r="D20" s="32"/>
      <c r="E20" s="33"/>
      <c r="F20" s="6">
        <v>31705</v>
      </c>
      <c r="G20" s="7" t="s">
        <v>84</v>
      </c>
      <c r="H20" s="7" t="s">
        <v>135</v>
      </c>
      <c r="I20" s="24" t="s">
        <v>217</v>
      </c>
      <c r="J20" s="7">
        <v>2008</v>
      </c>
      <c r="K20" s="7" t="s">
        <v>85</v>
      </c>
      <c r="L20" s="15" t="s">
        <v>91</v>
      </c>
      <c r="M20" s="7" t="s">
        <v>10</v>
      </c>
      <c r="N20" s="24" t="s">
        <v>218</v>
      </c>
      <c r="O20" s="7" t="s">
        <v>138</v>
      </c>
      <c r="P20" s="24" t="s">
        <v>219</v>
      </c>
      <c r="Q20" s="24" t="s">
        <v>223</v>
      </c>
      <c r="R20" s="7">
        <v>0</v>
      </c>
      <c r="S20" s="28" t="s">
        <v>140</v>
      </c>
      <c r="T20" s="7">
        <v>89285888449</v>
      </c>
    </row>
    <row r="21" spans="2:20">
      <c r="B21" s="14"/>
      <c r="C21" s="31" t="s">
        <v>83</v>
      </c>
      <c r="D21" s="32"/>
      <c r="E21" s="33"/>
      <c r="F21" s="6">
        <v>31705</v>
      </c>
      <c r="G21" s="7" t="s">
        <v>84</v>
      </c>
      <c r="H21" s="21" t="s">
        <v>135</v>
      </c>
      <c r="I21" s="7" t="s">
        <v>136</v>
      </c>
      <c r="J21" s="13">
        <v>2008</v>
      </c>
      <c r="K21" s="7" t="s">
        <v>137</v>
      </c>
      <c r="L21" s="15" t="s">
        <v>91</v>
      </c>
      <c r="M21" s="7" t="s">
        <v>10</v>
      </c>
      <c r="N21" s="7" t="s">
        <v>139</v>
      </c>
      <c r="O21" s="7"/>
      <c r="P21" s="24" t="s">
        <v>220</v>
      </c>
      <c r="Q21" s="24" t="s">
        <v>223</v>
      </c>
      <c r="R21" s="7"/>
      <c r="S21" s="28" t="s">
        <v>140</v>
      </c>
      <c r="T21" s="7">
        <v>89285888449</v>
      </c>
    </row>
    <row r="22" spans="2:20">
      <c r="B22" s="14">
        <v>13</v>
      </c>
      <c r="C22" s="31" t="s">
        <v>62</v>
      </c>
      <c r="D22" s="32"/>
      <c r="E22" s="33"/>
      <c r="F22" s="6">
        <v>27125</v>
      </c>
      <c r="G22" s="7" t="s">
        <v>63</v>
      </c>
      <c r="H22" s="7" t="s">
        <v>183</v>
      </c>
      <c r="I22" s="7" t="s">
        <v>13</v>
      </c>
      <c r="J22" s="7">
        <v>2010</v>
      </c>
      <c r="K22" s="7" t="s">
        <v>64</v>
      </c>
      <c r="L22" s="15" t="s">
        <v>186</v>
      </c>
      <c r="M22" s="7" t="s">
        <v>10</v>
      </c>
      <c r="N22" s="7" t="s">
        <v>185</v>
      </c>
      <c r="O22" s="7" t="s">
        <v>184</v>
      </c>
      <c r="P22" s="24" t="s">
        <v>223</v>
      </c>
      <c r="Q22" s="7"/>
      <c r="R22" s="7">
        <v>0</v>
      </c>
      <c r="S22" s="27" t="s">
        <v>65</v>
      </c>
      <c r="T22" s="7">
        <v>89282507143</v>
      </c>
    </row>
    <row r="23" spans="2:20">
      <c r="B23" s="14">
        <v>14</v>
      </c>
      <c r="C23" s="31" t="s">
        <v>72</v>
      </c>
      <c r="D23" s="32"/>
      <c r="E23" s="33"/>
      <c r="F23" s="6">
        <v>23072</v>
      </c>
      <c r="G23" s="7" t="s">
        <v>73</v>
      </c>
      <c r="H23" s="7" t="s">
        <v>190</v>
      </c>
      <c r="I23" s="24" t="s">
        <v>74</v>
      </c>
      <c r="J23" s="7">
        <v>1984</v>
      </c>
      <c r="K23" s="7" t="s">
        <v>191</v>
      </c>
      <c r="L23" s="7" t="s">
        <v>192</v>
      </c>
      <c r="M23" s="7" t="s">
        <v>10</v>
      </c>
      <c r="N23" s="13" t="s">
        <v>193</v>
      </c>
      <c r="O23" s="24" t="s">
        <v>194</v>
      </c>
      <c r="P23" s="24" t="s">
        <v>222</v>
      </c>
      <c r="Q23" s="7">
        <v>8</v>
      </c>
      <c r="R23" s="7">
        <v>0</v>
      </c>
      <c r="S23" s="29" t="s">
        <v>92</v>
      </c>
      <c r="T23" s="7">
        <v>89387817165</v>
      </c>
    </row>
    <row r="24" spans="2:20">
      <c r="B24" s="14">
        <v>15</v>
      </c>
      <c r="C24" s="31" t="s">
        <v>32</v>
      </c>
      <c r="D24" s="32"/>
      <c r="E24" s="33"/>
      <c r="F24" s="6">
        <v>20631</v>
      </c>
      <c r="G24" s="7" t="s">
        <v>33</v>
      </c>
      <c r="H24" s="7" t="s">
        <v>141</v>
      </c>
      <c r="I24" s="16" t="s">
        <v>13</v>
      </c>
      <c r="J24" s="13">
        <v>1982</v>
      </c>
      <c r="K24" s="7" t="s">
        <v>34</v>
      </c>
      <c r="L24" s="7" t="s">
        <v>142</v>
      </c>
      <c r="M24" s="7" t="s">
        <v>10</v>
      </c>
      <c r="N24" s="13" t="s">
        <v>143</v>
      </c>
      <c r="O24" s="11" t="s">
        <v>109</v>
      </c>
      <c r="P24" s="11" t="s">
        <v>223</v>
      </c>
      <c r="Q24" s="7">
        <v>6</v>
      </c>
      <c r="R24" s="7">
        <v>0</v>
      </c>
      <c r="S24" s="26" t="s">
        <v>35</v>
      </c>
      <c r="T24" s="7">
        <v>89285361994</v>
      </c>
    </row>
    <row r="25" spans="2:20">
      <c r="B25" s="14">
        <v>16</v>
      </c>
      <c r="C25" s="31" t="s">
        <v>38</v>
      </c>
      <c r="D25" s="32"/>
      <c r="E25" s="33"/>
      <c r="F25" s="6">
        <v>25005</v>
      </c>
      <c r="G25" s="7" t="s">
        <v>151</v>
      </c>
      <c r="H25" s="7" t="s">
        <v>152</v>
      </c>
      <c r="I25" s="7" t="s">
        <v>39</v>
      </c>
      <c r="J25" s="7">
        <v>1987</v>
      </c>
      <c r="K25" s="7" t="s">
        <v>27</v>
      </c>
      <c r="L25" s="7" t="s">
        <v>153</v>
      </c>
      <c r="M25" s="7" t="s">
        <v>10</v>
      </c>
      <c r="N25" s="7" t="s">
        <v>154</v>
      </c>
      <c r="O25" s="7" t="s">
        <v>155</v>
      </c>
      <c r="P25" s="24" t="s">
        <v>223</v>
      </c>
      <c r="Q25" s="7"/>
      <c r="R25" s="7">
        <v>0</v>
      </c>
      <c r="S25" s="26" t="s">
        <v>40</v>
      </c>
      <c r="T25" s="7">
        <v>89298788627</v>
      </c>
    </row>
    <row r="26" spans="2:20">
      <c r="B26" s="14">
        <v>17</v>
      </c>
      <c r="C26" s="31" t="s">
        <v>41</v>
      </c>
      <c r="D26" s="32"/>
      <c r="E26" s="33"/>
      <c r="F26" s="6">
        <v>19217</v>
      </c>
      <c r="G26" s="7" t="s">
        <v>42</v>
      </c>
      <c r="H26" s="7" t="s">
        <v>156</v>
      </c>
      <c r="I26" s="7" t="s">
        <v>13</v>
      </c>
      <c r="J26" s="7">
        <v>1982</v>
      </c>
      <c r="K26" s="7" t="s">
        <v>78</v>
      </c>
      <c r="L26" s="7" t="s">
        <v>157</v>
      </c>
      <c r="M26" s="7" t="s">
        <v>10</v>
      </c>
      <c r="N26" s="7" t="s">
        <v>158</v>
      </c>
      <c r="O26" s="7" t="s">
        <v>159</v>
      </c>
      <c r="P26" s="24" t="s">
        <v>223</v>
      </c>
      <c r="Q26" s="7"/>
      <c r="R26" s="7">
        <v>0</v>
      </c>
      <c r="S26" s="26" t="s">
        <v>43</v>
      </c>
      <c r="T26" s="7">
        <v>89285065569</v>
      </c>
    </row>
    <row r="27" spans="2:20">
      <c r="B27" s="14"/>
      <c r="C27" s="31" t="s">
        <v>41</v>
      </c>
      <c r="D27" s="32"/>
      <c r="E27" s="33"/>
      <c r="F27" s="6">
        <v>19217</v>
      </c>
      <c r="G27" s="7" t="s">
        <v>42</v>
      </c>
      <c r="H27" s="7" t="s">
        <v>156</v>
      </c>
      <c r="I27" s="7" t="s">
        <v>13</v>
      </c>
      <c r="J27" s="7">
        <v>1982</v>
      </c>
      <c r="K27" s="7" t="s">
        <v>79</v>
      </c>
      <c r="L27" s="7" t="s">
        <v>157</v>
      </c>
      <c r="M27" s="7" t="s">
        <v>10</v>
      </c>
      <c r="N27" s="7">
        <v>0</v>
      </c>
      <c r="O27" s="7"/>
      <c r="P27" s="19"/>
      <c r="Q27" s="7"/>
      <c r="R27" s="7">
        <v>0</v>
      </c>
      <c r="S27" s="26" t="s">
        <v>43</v>
      </c>
      <c r="T27" s="7">
        <v>89285065569</v>
      </c>
    </row>
    <row r="28" spans="2:20">
      <c r="B28" s="14">
        <v>18</v>
      </c>
      <c r="C28" s="31" t="s">
        <v>44</v>
      </c>
      <c r="D28" s="32"/>
      <c r="E28" s="33"/>
      <c r="F28" s="6">
        <v>18788</v>
      </c>
      <c r="G28" s="7" t="s">
        <v>45</v>
      </c>
      <c r="H28" s="7" t="s">
        <v>161</v>
      </c>
      <c r="I28" s="7" t="s">
        <v>17</v>
      </c>
      <c r="J28" s="7">
        <v>1982</v>
      </c>
      <c r="K28" s="18" t="s">
        <v>200</v>
      </c>
      <c r="L28" s="7" t="s">
        <v>162</v>
      </c>
      <c r="M28" s="7" t="s">
        <v>10</v>
      </c>
      <c r="N28" s="7">
        <v>0</v>
      </c>
      <c r="O28" s="7"/>
      <c r="P28" s="19"/>
      <c r="Q28" s="7"/>
      <c r="R28" s="7">
        <v>0</v>
      </c>
      <c r="S28" s="26" t="s">
        <v>46</v>
      </c>
      <c r="T28" s="7">
        <v>89285570461</v>
      </c>
    </row>
    <row r="29" spans="2:20">
      <c r="B29" s="14"/>
      <c r="C29" s="31" t="s">
        <v>44</v>
      </c>
      <c r="D29" s="32"/>
      <c r="E29" s="33"/>
      <c r="F29" s="6">
        <v>18788</v>
      </c>
      <c r="G29" s="7" t="s">
        <v>45</v>
      </c>
      <c r="H29" s="7" t="s">
        <v>160</v>
      </c>
      <c r="I29" s="7" t="s">
        <v>17</v>
      </c>
      <c r="J29" s="7">
        <v>1982</v>
      </c>
      <c r="K29" s="7" t="s">
        <v>19</v>
      </c>
      <c r="L29" s="7" t="s">
        <v>162</v>
      </c>
      <c r="M29" s="7" t="s">
        <v>10</v>
      </c>
      <c r="N29" s="7">
        <v>2018</v>
      </c>
      <c r="O29" s="7"/>
      <c r="P29" s="19"/>
      <c r="Q29" s="7"/>
      <c r="R29" s="7">
        <v>0</v>
      </c>
      <c r="S29" s="26" t="s">
        <v>46</v>
      </c>
      <c r="T29" s="7">
        <v>89285570461</v>
      </c>
    </row>
    <row r="30" spans="2:20">
      <c r="B30" s="14">
        <v>19</v>
      </c>
      <c r="C30" s="31" t="s">
        <v>47</v>
      </c>
      <c r="D30" s="32"/>
      <c r="E30" s="33"/>
      <c r="F30" s="6">
        <v>17591</v>
      </c>
      <c r="G30" s="7" t="s">
        <v>48</v>
      </c>
      <c r="H30" s="7" t="s">
        <v>27</v>
      </c>
      <c r="I30" s="7" t="s">
        <v>39</v>
      </c>
      <c r="J30" s="7">
        <v>1968</v>
      </c>
      <c r="K30" s="7" t="s">
        <v>27</v>
      </c>
      <c r="L30" s="7" t="s">
        <v>106</v>
      </c>
      <c r="M30" s="7" t="s">
        <v>10</v>
      </c>
      <c r="N30" s="7">
        <v>2018</v>
      </c>
      <c r="O30" s="7"/>
      <c r="P30" s="19"/>
      <c r="Q30" s="7">
        <v>3</v>
      </c>
      <c r="R30" s="7">
        <v>0</v>
      </c>
      <c r="S30" s="26" t="s">
        <v>49</v>
      </c>
      <c r="T30" s="7">
        <v>89285400427</v>
      </c>
    </row>
    <row r="31" spans="2:20">
      <c r="B31" s="14">
        <v>20</v>
      </c>
      <c r="C31" s="31" t="s">
        <v>50</v>
      </c>
      <c r="D31" s="32"/>
      <c r="E31" s="33"/>
      <c r="F31" s="6">
        <v>24316</v>
      </c>
      <c r="G31" s="7" t="s">
        <v>51</v>
      </c>
      <c r="H31" s="7" t="s">
        <v>163</v>
      </c>
      <c r="I31" s="7" t="s">
        <v>164</v>
      </c>
      <c r="J31" s="7">
        <v>1987.1994999999999</v>
      </c>
      <c r="K31" s="7" t="s">
        <v>19</v>
      </c>
      <c r="L31" s="7" t="s">
        <v>165</v>
      </c>
      <c r="M31" s="7" t="s">
        <v>10</v>
      </c>
      <c r="N31" s="7" t="s">
        <v>166</v>
      </c>
      <c r="O31" s="7" t="s">
        <v>167</v>
      </c>
      <c r="P31" s="24" t="s">
        <v>223</v>
      </c>
      <c r="Q31" s="7">
        <v>9</v>
      </c>
      <c r="R31" s="7">
        <v>0</v>
      </c>
      <c r="S31" s="27" t="s">
        <v>52</v>
      </c>
      <c r="T31" s="7">
        <v>89288368849</v>
      </c>
    </row>
    <row r="32" spans="2:20">
      <c r="B32" s="14">
        <v>21</v>
      </c>
      <c r="C32" s="31" t="s">
        <v>56</v>
      </c>
      <c r="D32" s="32"/>
      <c r="E32" s="33"/>
      <c r="F32" s="6">
        <v>25204</v>
      </c>
      <c r="G32" s="7" t="s">
        <v>177</v>
      </c>
      <c r="H32" s="21" t="s">
        <v>178</v>
      </c>
      <c r="I32" s="24" t="s">
        <v>13</v>
      </c>
      <c r="J32" s="7">
        <v>2002</v>
      </c>
      <c r="K32" s="7" t="s">
        <v>57</v>
      </c>
      <c r="L32" s="7" t="s">
        <v>89</v>
      </c>
      <c r="M32" s="7" t="s">
        <v>10</v>
      </c>
      <c r="N32" s="24" t="s">
        <v>188</v>
      </c>
      <c r="O32" s="24" t="s">
        <v>179</v>
      </c>
      <c r="P32" s="24" t="s">
        <v>221</v>
      </c>
      <c r="Q32" s="24" t="s">
        <v>223</v>
      </c>
      <c r="R32" s="7">
        <v>0</v>
      </c>
      <c r="S32" s="27" t="s">
        <v>58</v>
      </c>
      <c r="T32" s="7">
        <v>89282989744</v>
      </c>
    </row>
    <row r="33" spans="2:20">
      <c r="B33" s="14">
        <v>22</v>
      </c>
      <c r="C33" s="31" t="s">
        <v>36</v>
      </c>
      <c r="D33" s="32"/>
      <c r="E33" s="33"/>
      <c r="F33" s="6">
        <v>27091</v>
      </c>
      <c r="G33" s="7" t="s">
        <v>37</v>
      </c>
      <c r="H33" s="7" t="s">
        <v>144</v>
      </c>
      <c r="I33" s="7" t="s">
        <v>28</v>
      </c>
      <c r="J33" s="7">
        <v>1993</v>
      </c>
      <c r="K33" s="7" t="s">
        <v>146</v>
      </c>
      <c r="L33" s="7" t="s">
        <v>147</v>
      </c>
      <c r="M33" s="7" t="s">
        <v>10</v>
      </c>
      <c r="N33" s="7">
        <v>0</v>
      </c>
      <c r="O33" s="7"/>
      <c r="P33" s="24" t="s">
        <v>223</v>
      </c>
      <c r="Q33" s="7"/>
      <c r="R33" s="7">
        <v>0</v>
      </c>
      <c r="S33" s="25" t="s">
        <v>150</v>
      </c>
      <c r="T33" s="7">
        <v>89298734628</v>
      </c>
    </row>
    <row r="34" spans="2:20">
      <c r="B34" s="14"/>
      <c r="C34" s="31" t="s">
        <v>36</v>
      </c>
      <c r="D34" s="32"/>
      <c r="E34" s="33"/>
      <c r="F34" s="6">
        <v>27091</v>
      </c>
      <c r="G34" s="7" t="s">
        <v>37</v>
      </c>
      <c r="H34" s="7" t="s">
        <v>144</v>
      </c>
      <c r="I34" s="7" t="s">
        <v>28</v>
      </c>
      <c r="J34" s="7">
        <v>1993</v>
      </c>
      <c r="K34" s="7" t="s">
        <v>77</v>
      </c>
      <c r="L34" s="7" t="s">
        <v>147</v>
      </c>
      <c r="M34" s="7" t="s">
        <v>10</v>
      </c>
      <c r="N34" s="7" t="s">
        <v>149</v>
      </c>
      <c r="O34" s="7" t="s">
        <v>148</v>
      </c>
      <c r="P34" s="24" t="s">
        <v>223</v>
      </c>
      <c r="Q34" s="7">
        <v>11</v>
      </c>
      <c r="R34" s="7">
        <v>0</v>
      </c>
      <c r="S34" s="25" t="s">
        <v>150</v>
      </c>
      <c r="T34" s="7">
        <v>89298734628</v>
      </c>
    </row>
    <row r="35" spans="2:20">
      <c r="B35" s="14"/>
      <c r="C35" s="11"/>
      <c r="D35" s="11"/>
      <c r="E35" s="11"/>
      <c r="F35" s="6"/>
      <c r="G35" s="7"/>
      <c r="H35" s="11"/>
      <c r="I35" s="7"/>
      <c r="J35" s="7"/>
      <c r="K35" s="11"/>
      <c r="L35" s="7"/>
      <c r="M35" s="7"/>
      <c r="N35" s="7"/>
      <c r="O35" s="7"/>
      <c r="P35" s="19"/>
      <c r="Q35" s="7"/>
      <c r="R35" s="7"/>
      <c r="S35" s="26"/>
      <c r="T35" s="7"/>
    </row>
    <row r="36" spans="2:20">
      <c r="B36" s="1"/>
      <c r="C36" s="34"/>
      <c r="D36" s="34"/>
      <c r="E36" s="3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30"/>
      <c r="T36" s="1"/>
    </row>
    <row r="37" spans="2:20">
      <c r="B37" s="1"/>
      <c r="C37" s="34"/>
      <c r="D37" s="34"/>
      <c r="E37" s="34"/>
      <c r="F37" s="1" t="s">
        <v>195</v>
      </c>
      <c r="G37" s="1"/>
      <c r="H37" s="1" t="s">
        <v>196</v>
      </c>
      <c r="I37" s="1"/>
      <c r="K37" s="1"/>
      <c r="L37" s="1"/>
      <c r="M37" s="1"/>
      <c r="N37" s="1"/>
      <c r="O37" s="1"/>
      <c r="P37" s="1"/>
      <c r="Q37" s="1"/>
      <c r="R37" s="1"/>
      <c r="S37" s="30"/>
      <c r="T37" s="1"/>
    </row>
    <row r="38" spans="2:20">
      <c r="B38" s="1"/>
      <c r="C38" s="34"/>
      <c r="D38" s="34"/>
      <c r="E38" s="3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B39" s="1"/>
      <c r="C39" s="34"/>
      <c r="D39" s="34"/>
      <c r="E39" s="3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B40" s="1"/>
      <c r="C40" s="34"/>
      <c r="D40" s="34"/>
      <c r="E40" s="3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B41" s="1"/>
      <c r="C41" s="34"/>
      <c r="D41" s="34"/>
      <c r="E41" s="3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B42" s="1"/>
      <c r="C42" s="34"/>
      <c r="D42" s="34"/>
      <c r="E42" s="3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B43" s="1"/>
      <c r="C43" s="34"/>
      <c r="D43" s="34"/>
      <c r="E43" s="3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</sheetData>
  <mergeCells count="41">
    <mergeCell ref="B1:T1"/>
    <mergeCell ref="C41:E41"/>
    <mergeCell ref="C33:E33"/>
    <mergeCell ref="C34:E34"/>
    <mergeCell ref="C25:E25"/>
    <mergeCell ref="C19:E19"/>
    <mergeCell ref="C20:E20"/>
    <mergeCell ref="C24:E24"/>
    <mergeCell ref="C8:E8"/>
    <mergeCell ref="C3:E3"/>
    <mergeCell ref="C4:E4"/>
    <mergeCell ref="C5:E5"/>
    <mergeCell ref="C6:E6"/>
    <mergeCell ref="C7:E7"/>
    <mergeCell ref="C9:E9"/>
    <mergeCell ref="C10:E10"/>
    <mergeCell ref="C42:E42"/>
    <mergeCell ref="C43:E43"/>
    <mergeCell ref="C13:E13"/>
    <mergeCell ref="C23:E23"/>
    <mergeCell ref="C36:E36"/>
    <mergeCell ref="C37:E37"/>
    <mergeCell ref="C38:E38"/>
    <mergeCell ref="C26:E26"/>
    <mergeCell ref="C27:E27"/>
    <mergeCell ref="C28:E28"/>
    <mergeCell ref="C29:E29"/>
    <mergeCell ref="C30:E30"/>
    <mergeCell ref="C31:E31"/>
    <mergeCell ref="C39:E39"/>
    <mergeCell ref="C40:E40"/>
    <mergeCell ref="C32:E32"/>
    <mergeCell ref="C22:E22"/>
    <mergeCell ref="C11:E11"/>
    <mergeCell ref="C12:E12"/>
    <mergeCell ref="C14:E14"/>
    <mergeCell ref="C21:E21"/>
    <mergeCell ref="C17:E17"/>
    <mergeCell ref="C18:E18"/>
    <mergeCell ref="C15:E15"/>
    <mergeCell ref="C16:E16"/>
  </mergeCells>
  <dataValidations count="2">
    <dataValidation type="list" allowBlank="1" showInputMessage="1" showErrorMessage="1" sqref="M8:M35 M4:M5">
      <formula1>kategoryteach</formula1>
    </dataValidation>
    <dataValidation type="list" allowBlank="1" showInputMessage="1" showErrorMessage="1" sqref="K33:K34 K9:K31 K4:K5">
      <formula1>teacher</formula1>
    </dataValidation>
  </dataValidations>
  <hyperlinks>
    <hyperlink ref="S4" r:id="rId1"/>
    <hyperlink ref="S5" r:id="rId2"/>
    <hyperlink ref="S10" r:id="rId3"/>
    <hyperlink ref="S23" r:id="rId4"/>
    <hyperlink ref="S33" r:id="rId5"/>
    <hyperlink ref="S34" r:id="rId6"/>
  </hyperlinks>
  <pageMargins left="0.7" right="0.7" top="0.75" bottom="0.75" header="0.3" footer="0.3"/>
  <pageSetup paperSize="9" orientation="landscape"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cp:lastPrinted>2022-11-02T12:44:40Z</cp:lastPrinted>
  <dcterms:created xsi:type="dcterms:W3CDTF">2021-09-03T07:45:28Z</dcterms:created>
  <dcterms:modified xsi:type="dcterms:W3CDTF">2022-11-06T13:33:05Z</dcterms:modified>
</cp:coreProperties>
</file>